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<sst xmlns="http://schemas.openxmlformats.org/spreadsheetml/2006/main" count="102" uniqueCount="66">
  <si>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</si>
  <si>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</si>
  <si>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</si>
  <si>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</si>
  <si>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</si>
  <si>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</si>
  <si>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</si>
  <si>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</si>
  <si>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</si>
  <si>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</si>
  <si>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</si>
  <si>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</si>
  <si>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</si>
  <si>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</si>
  <si>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</si>
  <si>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</si>
  <si>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</si>
  <si>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</si>
  <si>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</si>
  <si>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</si>
  <si>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</si>
  <si>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</si>
  <si>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</si>
  <si>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</si>
  <si>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</si>
  <si>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</si>
  <si>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</si>
  <si>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</si>
  <si>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</si>
  <si>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</si>
  <si>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</si>
  <si>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</si>
  <si>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</si>
  <si>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</si>
  <si>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</si>
  <si>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</si>
  <si>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</si>
  <si>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</si>
  <si>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</si>
  <si>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</si>
  <si>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</si>
  <si>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</si>
  <si>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</si>
  <si>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</si>
  <si>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</si>
  <si>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</si>
  <si>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</si>
  <si>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</si>
  <si>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</si>
  <si>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</si>
  <si>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</si>
  <si>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</si>
  <si>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</si>
  <si>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</si>
  <si>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</si>
  <si>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</si>
  <si>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</si>
  <si>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</si>
  <si>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</si>
  <si>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</si>
  <si>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</si>
  <si>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</si>
  <si>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5,6</t>
  </si>
  <si>
    <t>5,0</t>
  </si>
  <si>
    <t>Свекольник на м/к б-не со сметаной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</si>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</sst>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65</v>
      </c>
      <c r="C1" s="83"/>
      <c r="D1" s="84"/>
      <c r="E1" t="s">
        <v>19</v>
      </c>
      <c r="F1" s="15"/>
      <c r="I1" t="s">
        <v>1</v>
      </c>
      <c r="J1" s="40">
        <v>45005</v>
      </c>
    </row>
    <row r="2" spans="1:10" ht="7.5" customHeight="1" x14ac:dyDescent="0.25">
      <c r="D2" s="87" t="s">
        <v>26</v>
      </c>
    </row>
    <row r="3" spans="1:10" ht="7.5" customHeight="1" thickBot="1" x14ac:dyDescent="0.3">
      <c r="D3" s="88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9" t="s">
        <v>10</v>
      </c>
      <c r="B5" s="43" t="s">
        <v>13</v>
      </c>
      <c r="C5" s="28" t="s">
        <v>40</v>
      </c>
      <c r="D5" s="23" t="s">
        <v>41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 x14ac:dyDescent="0.25">
      <c r="A6" s="90"/>
      <c r="B6" s="45" t="s">
        <v>16</v>
      </c>
      <c r="C6" s="31" t="s">
        <v>42</v>
      </c>
      <c r="D6" s="26" t="s">
        <v>43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 x14ac:dyDescent="0.25">
      <c r="A7" s="90"/>
      <c r="B7" s="45" t="s">
        <v>15</v>
      </c>
      <c r="C7" s="29" t="s">
        <v>44</v>
      </c>
      <c r="D7" s="24" t="s">
        <v>45</v>
      </c>
      <c r="E7" s="71" t="s">
        <v>46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 x14ac:dyDescent="0.25">
      <c r="A8" s="3"/>
      <c r="B8" s="45" t="s">
        <v>47</v>
      </c>
      <c r="C8" s="29" t="s">
        <v>35</v>
      </c>
      <c r="D8" s="24" t="s">
        <v>36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 x14ac:dyDescent="0.3">
      <c r="A9" s="3"/>
      <c r="B9" s="66" t="s">
        <v>20</v>
      </c>
      <c r="C9" s="30" t="s">
        <v>32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 x14ac:dyDescent="0.3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57">
        <f t="shared" si="0"/>
        <v>67.066000000000003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62</v>
      </c>
      <c r="I11" s="41" t="s">
        <v>63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20.991999999999997</v>
      </c>
      <c r="I13" s="59">
        <f t="shared" si="1"/>
        <v>20.812000000000001</v>
      </c>
      <c r="J13" s="61">
        <f t="shared" si="1"/>
        <v>76.466000000000008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1" t="s">
        <v>10</v>
      </c>
      <c r="B26" s="46" t="s">
        <v>13</v>
      </c>
      <c r="C26" s="28" t="s">
        <v>48</v>
      </c>
      <c r="D26" s="23" t="s">
        <v>49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 x14ac:dyDescent="0.25">
      <c r="A27" s="92"/>
      <c r="B27" s="45" t="s">
        <v>14</v>
      </c>
      <c r="C27" s="29" t="s">
        <v>50</v>
      </c>
      <c r="D27" s="24" t="s">
        <v>51</v>
      </c>
      <c r="E27" s="15" t="s">
        <v>52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 x14ac:dyDescent="0.25">
      <c r="A28" s="92"/>
      <c r="B28" s="45" t="s">
        <v>29</v>
      </c>
      <c r="C28" s="29" t="s">
        <v>53</v>
      </c>
      <c r="D28" s="24" t="s">
        <v>37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 x14ac:dyDescent="0.25">
      <c r="A29" s="92"/>
      <c r="B29" s="45" t="s">
        <v>20</v>
      </c>
      <c r="C29" s="29" t="s">
        <v>32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 x14ac:dyDescent="0.25">
      <c r="A30" s="92"/>
      <c r="B30" s="80"/>
      <c r="C30" s="29" t="s">
        <v>33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5">
        <v>0.09</v>
      </c>
    </row>
    <row r="31" spans="1:10" x14ac:dyDescent="0.25">
      <c r="A31" s="92"/>
      <c r="B31" s="80"/>
      <c r="C31" s="29" t="s">
        <v>38</v>
      </c>
      <c r="D31" s="24" t="s">
        <v>39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5"/>
    </row>
    <row r="32" spans="1:10" ht="15.75" thickBot="1" x14ac:dyDescent="0.3">
      <c r="A32" s="93"/>
      <c r="B32" s="80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65">
        <f t="shared" si="2"/>
        <v>67.039999999999992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62</v>
      </c>
      <c r="I33" s="41" t="s">
        <v>63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54</v>
      </c>
      <c r="D36" s="26" t="s">
        <v>55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 x14ac:dyDescent="0.25">
      <c r="A37" s="3"/>
      <c r="B37" s="45" t="s">
        <v>14</v>
      </c>
      <c r="C37" s="29" t="s">
        <v>56</v>
      </c>
      <c r="D37" s="24" t="s">
        <v>64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81" t="s">
        <v>46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 x14ac:dyDescent="0.25">
      <c r="A39" s="3"/>
      <c r="B39" s="45" t="s">
        <v>16</v>
      </c>
      <c r="C39" s="29" t="s">
        <v>42</v>
      </c>
      <c r="D39" s="24" t="s">
        <v>43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 x14ac:dyDescent="0.25">
      <c r="A40" s="3"/>
      <c r="B40" s="45" t="s">
        <v>61</v>
      </c>
      <c r="C40" s="29" t="s">
        <v>59</v>
      </c>
      <c r="D40" s="24" t="s">
        <v>60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 x14ac:dyDescent="0.25">
      <c r="A41" s="3"/>
      <c r="B41" s="45" t="s">
        <v>21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 x14ac:dyDescent="0.25">
      <c r="A42" s="3"/>
      <c r="B42" s="45" t="s">
        <v>18</v>
      </c>
      <c r="C42" s="29" t="s">
        <v>34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51">
        <f t="shared" si="3"/>
        <v>117.21600000000001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47.948999999999998</v>
      </c>
      <c r="I44" s="52">
        <f>I43+I33+I32</f>
        <v>48.444000000000003</v>
      </c>
      <c r="J44" s="52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2023-03-06T22:36:01Z</dcterms:modified>
</cp:coreProperties>
</file>