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J11"/>
  <c r="I11"/>
  <c r="H11"/>
  <c r="G11"/>
  <c r="F1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<sst xmlns="http://schemas.openxmlformats.org/spreadsheetml/2006/main" count="66" uniqueCount="49">
  <si>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</si>
  <si>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</si>
  <si>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</si>
  <si>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</si>
  <si>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</si>
  <si>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</si>
  <si>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</si>
  <si>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</si>
  <si>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</si>
  <si>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</si>
  <si>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</si>
  <si>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</si>
  <si>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</si>
  <si>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</si>
  <si>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</si>
  <si>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</si>
  <si>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</si>
  <si>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</si>
  <si>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</si>
  <si>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</si>
  <si>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</si>
  <si>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</si>
  <si>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</si>
  <si>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</si>
  <si>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</si>
  <si>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</si>
  <si>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</si>
  <si>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</si>
  <si>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</si>
  <si>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</si>
  <si>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</si>
  <si>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</si>
  <si>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</si>
  <si>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</si>
  <si>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</si>
  <si>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</si>
  <si>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</si>
  <si>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</si>
  <si>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38</t>
  </si>
  <si>
    <t>№ 194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</si>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</sst>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42">
        <v>44636</v>
      </c>
    </row>
    <row r="4" spans="1:10" ht="15.75" thickBot="1">
      <c r="C4" s="58" t="s">
        <v>3</v>
      </c>
      <c r="D4" s="58"/>
      <c r="E4" s="58"/>
      <c r="F4" s="5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9" t="s">
        <v>14</v>
      </c>
      <c r="B6" s="31" t="s">
        <v>15</v>
      </c>
      <c r="C6" s="43" t="s">
        <v>38</v>
      </c>
      <c r="D6" s="43" t="s">
        <v>21</v>
      </c>
      <c r="E6" s="44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>
      <c r="A7" s="60"/>
      <c r="B7" s="14" t="s">
        <v>16</v>
      </c>
      <c r="C7" s="45" t="s">
        <v>39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0"/>
      <c r="B8" s="8" t="s">
        <v>17</v>
      </c>
      <c r="C8" s="44" t="s">
        <v>40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0"/>
      <c r="B9" s="13"/>
      <c r="C9" s="48" t="s">
        <v>41</v>
      </c>
      <c r="D9" s="43" t="s">
        <v>19</v>
      </c>
      <c r="E9" s="49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0"/>
      <c r="B10" s="13"/>
      <c r="C10" s="50" t="s">
        <v>42</v>
      </c>
      <c r="D10" s="50" t="s">
        <v>37</v>
      </c>
      <c r="E10" s="50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1"/>
      <c r="B11" s="16"/>
      <c r="C11" s="12"/>
      <c r="D11" s="12"/>
      <c r="E11" s="12"/>
      <c r="F11" s="17">
        <f>F6+F7+F8+F9+F10</f>
        <v>70</v>
      </c>
      <c r="G11" s="17">
        <f t="shared" ref="G11:J11" si="0">G6+G7+G8+G9+G10</f>
        <v>547.97</v>
      </c>
      <c r="H11" s="17">
        <f t="shared" si="0"/>
        <v>18.03</v>
      </c>
      <c r="I11" s="17">
        <f t="shared" si="0"/>
        <v>18.43</v>
      </c>
      <c r="J11" s="17">
        <f t="shared" si="0"/>
        <v>76.62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2" t="s">
        <v>20</v>
      </c>
      <c r="D15" s="62"/>
      <c r="E15" s="62"/>
      <c r="F15" s="62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2" t="s">
        <v>14</v>
      </c>
      <c r="B17" s="8" t="s">
        <v>15</v>
      </c>
      <c r="C17" s="9">
        <v>93</v>
      </c>
      <c r="D17" s="26" t="s">
        <v>43</v>
      </c>
      <c r="E17" s="27">
        <v>250</v>
      </c>
      <c r="F17" s="12">
        <v>19.5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>
      <c r="A18" s="53"/>
      <c r="B18" s="30" t="s">
        <v>16</v>
      </c>
      <c r="C18" s="9">
        <v>137</v>
      </c>
      <c r="D18" s="26" t="s">
        <v>44</v>
      </c>
      <c r="E18" s="27">
        <v>200</v>
      </c>
      <c r="F18" s="12">
        <v>4</v>
      </c>
      <c r="G18" s="28">
        <v>58.74</v>
      </c>
      <c r="H18" s="28">
        <v>0.245</v>
      </c>
      <c r="I18" s="28"/>
      <c r="J18" s="29">
        <v>15.22</v>
      </c>
    </row>
    <row r="19" spans="1:10">
      <c r="A19" s="53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3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>
      <c r="A21" s="53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53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>
      <c r="A24" s="52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>
      <c r="A25" s="53"/>
      <c r="B25" s="31" t="s">
        <v>28</v>
      </c>
      <c r="C25" s="35">
        <v>42</v>
      </c>
      <c r="D25" s="36" t="s">
        <v>45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>
      <c r="A26" s="53"/>
      <c r="B26" s="31" t="s">
        <v>29</v>
      </c>
      <c r="C26" s="35">
        <v>176</v>
      </c>
      <c r="D26" s="28" t="s">
        <v>46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>
      <c r="A27" s="53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>
      <c r="A28" s="53"/>
      <c r="B28" s="31" t="s">
        <v>33</v>
      </c>
      <c r="C28" s="35">
        <v>201</v>
      </c>
      <c r="D28" s="26" t="s">
        <v>47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>
      <c r="A29" s="53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3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>
      <c r="A31" s="54"/>
      <c r="B31" s="39"/>
      <c r="C31" s="40"/>
      <c r="D31" s="40"/>
      <c r="E31" s="40"/>
      <c r="F31" s="40">
        <f>F17+F18+F19+F20+F21+F23+F24+F25+F26+F27+F28+F29+F30</f>
        <v>125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2022-03-15T03:43:19Z</dcterms:modified>
</cp:coreProperties>
</file>