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<sst xmlns="http://schemas.openxmlformats.org/spreadsheetml/2006/main" count="62" uniqueCount="45">
  <si>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</si>
  <si>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</si>
  <si>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</si>
  <si>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</si>
  <si>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</si>
  <si>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</si>
  <si>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</si>
  <si>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</si>
  <si>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</si>
  <si>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</si>
  <si>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</si>
  <si>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</si>
  <si>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</si>
  <si>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</si>
  <si>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</si>
  <si>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</si>
  <si>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</si>
  <si>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</si>
  <si>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</si>
  <si>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</si>
  <si>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</si>
  <si>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</si>
  <si>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</si>
  <si>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</si>
  <si>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</si>
  <si>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</si>
  <si>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</si>
  <si>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</si>
  <si>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</si>
  <si>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</si>
  <si>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</si>
  <si>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</si>
  <si>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</si>
  <si>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</si>
  <si>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</si>
  <si>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</si>
  <si>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</si>
  <si>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</si>
  <si>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</si>
  <si>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</si>
  <si>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</si>
  <si>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Какао с молоком</t>
  </si>
  <si>
    <t>Бутерброд с маслом и повидлом</t>
  </si>
  <si>
    <t>80/15/30</t>
  </si>
  <si>
    <t>МБОУ " СОШ №12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</si>
</sst>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3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7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2" sqref="B2:D2"/>
    </sheetView>
  </sheetViews>
  <sheetFormatPr defaultRowHeight="1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>
      <c r="A2" s="1" t="s">
        <v>0</v>
      </c>
      <c r="B2" s="53" t="s">
        <v>44</v>
      </c>
      <c r="C2" s="54"/>
      <c r="D2" s="55"/>
      <c r="E2" s="1" t="s">
        <v>1</v>
      </c>
      <c r="F2" s="2"/>
      <c r="G2" s="1"/>
      <c r="H2" s="1"/>
      <c r="I2" s="1" t="s">
        <v>2</v>
      </c>
      <c r="J2" s="49">
        <v>44551</v>
      </c>
    </row>
    <row r="4" spans="1:10" ht="15.75" thickBot="1">
      <c r="C4" s="56" t="s">
        <v>3</v>
      </c>
      <c r="D4" s="56"/>
      <c r="E4" s="56"/>
      <c r="F4" s="56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7" t="s">
        <v>14</v>
      </c>
      <c r="B6" s="8" t="s">
        <v>15</v>
      </c>
      <c r="C6" s="25" t="s">
        <v>20</v>
      </c>
      <c r="D6" s="26" t="s">
        <v>21</v>
      </c>
      <c r="E6" s="27">
        <v>250</v>
      </c>
      <c r="F6" s="12">
        <v>42.96</v>
      </c>
      <c r="G6" s="28">
        <v>245.18</v>
      </c>
      <c r="H6" s="28">
        <v>8.1319999999999997</v>
      </c>
      <c r="I6" s="28">
        <v>5.17</v>
      </c>
      <c r="J6" s="29">
        <v>34.200000000000003</v>
      </c>
    </row>
    <row r="7" spans="1:10">
      <c r="A7" s="58"/>
      <c r="B7" s="13" t="s">
        <v>16</v>
      </c>
      <c r="C7" s="9">
        <v>395</v>
      </c>
      <c r="D7" s="14" t="s">
        <v>41</v>
      </c>
      <c r="E7" s="11">
        <v>200</v>
      </c>
      <c r="F7" s="12">
        <v>11.04</v>
      </c>
      <c r="G7" s="12">
        <v>110.32</v>
      </c>
      <c r="H7" s="12">
        <v>3.77</v>
      </c>
      <c r="I7" s="12">
        <v>3.9</v>
      </c>
      <c r="J7" s="12">
        <v>14.8</v>
      </c>
    </row>
    <row r="8" spans="1:10">
      <c r="A8" s="58"/>
      <c r="B8" s="8" t="s">
        <v>17</v>
      </c>
      <c r="C8" s="9">
        <v>485</v>
      </c>
      <c r="D8" s="10" t="s">
        <v>42</v>
      </c>
      <c r="E8" s="11" t="s">
        <v>43</v>
      </c>
      <c r="F8" s="12">
        <v>16</v>
      </c>
      <c r="G8" s="12">
        <v>303.89999999999998</v>
      </c>
      <c r="H8" s="12">
        <v>6.33</v>
      </c>
      <c r="I8" s="12">
        <v>9.0399999999999991</v>
      </c>
      <c r="J8" s="12">
        <v>43.82</v>
      </c>
    </row>
    <row r="9" spans="1:10">
      <c r="A9" s="59"/>
      <c r="B9" s="15"/>
      <c r="C9" s="12"/>
      <c r="D9" s="12"/>
      <c r="E9" s="12"/>
      <c r="F9" s="16">
        <v>70</v>
      </c>
      <c r="G9" s="16">
        <v>659.4</v>
      </c>
      <c r="H9" s="16">
        <v>18.231999999999999</v>
      </c>
      <c r="I9" s="16">
        <v>18.11</v>
      </c>
      <c r="J9" s="16">
        <v>92.82</v>
      </c>
    </row>
    <row r="10" spans="1:10" ht="15.75" thickBot="1">
      <c r="A10" s="17"/>
      <c r="B10" s="18"/>
      <c r="C10" s="19"/>
      <c r="D10" s="19"/>
      <c r="E10" s="19"/>
      <c r="F10" s="19"/>
      <c r="G10" s="19"/>
      <c r="H10" s="19"/>
      <c r="I10" s="19"/>
      <c r="J10" s="20"/>
    </row>
    <row r="11" spans="1:10">
      <c r="C11" s="21"/>
      <c r="D11" s="21"/>
      <c r="E11" s="21"/>
      <c r="F11" s="21"/>
      <c r="G11" s="21"/>
      <c r="H11" s="21"/>
      <c r="I11" s="21"/>
      <c r="J11" s="21"/>
    </row>
    <row r="12" spans="1:10">
      <c r="C12" s="21"/>
      <c r="D12" s="21"/>
      <c r="E12" s="21"/>
      <c r="F12" s="21"/>
      <c r="G12" s="21"/>
      <c r="H12" s="21"/>
      <c r="I12" s="21"/>
      <c r="J12" s="21"/>
    </row>
    <row r="13" spans="1:10" ht="15.75" thickBot="1">
      <c r="C13" s="60" t="s">
        <v>19</v>
      </c>
      <c r="D13" s="60"/>
      <c r="E13" s="60"/>
      <c r="F13" s="60"/>
      <c r="G13" s="21"/>
      <c r="H13" s="21"/>
      <c r="I13" s="21"/>
      <c r="J13" s="21"/>
    </row>
    <row r="14" spans="1:10" ht="24">
      <c r="A14" s="3" t="s">
        <v>4</v>
      </c>
      <c r="B14" s="4" t="s">
        <v>5</v>
      </c>
      <c r="C14" s="22" t="s">
        <v>6</v>
      </c>
      <c r="D14" s="23" t="s">
        <v>7</v>
      </c>
      <c r="E14" s="22" t="s">
        <v>8</v>
      </c>
      <c r="F14" s="23" t="s">
        <v>9</v>
      </c>
      <c r="G14" s="22" t="s">
        <v>10</v>
      </c>
      <c r="H14" s="23" t="s">
        <v>11</v>
      </c>
      <c r="I14" s="23" t="s">
        <v>12</v>
      </c>
      <c r="J14" s="24" t="s">
        <v>13</v>
      </c>
    </row>
    <row r="15" spans="1:10">
      <c r="A15" s="50" t="s">
        <v>14</v>
      </c>
      <c r="B15" s="8" t="s">
        <v>15</v>
      </c>
      <c r="C15" s="25" t="s">
        <v>20</v>
      </c>
      <c r="D15" s="26" t="s">
        <v>21</v>
      </c>
      <c r="E15" s="27">
        <v>250</v>
      </c>
      <c r="F15" s="12">
        <v>18.010000000000002</v>
      </c>
      <c r="G15" s="28">
        <v>245.18</v>
      </c>
      <c r="H15" s="28">
        <v>8.1319999999999997</v>
      </c>
      <c r="I15" s="28">
        <v>5.17</v>
      </c>
      <c r="J15" s="29">
        <v>34.200000000000003</v>
      </c>
    </row>
    <row r="16" spans="1:10" ht="27">
      <c r="A16" s="51"/>
      <c r="B16" s="30" t="s">
        <v>16</v>
      </c>
      <c r="C16" s="9">
        <v>194</v>
      </c>
      <c r="D16" s="26" t="s">
        <v>22</v>
      </c>
      <c r="E16" s="27">
        <v>200</v>
      </c>
      <c r="F16" s="12">
        <v>3</v>
      </c>
      <c r="G16" s="28">
        <v>57.19</v>
      </c>
      <c r="H16" s="28">
        <v>0.2</v>
      </c>
      <c r="I16" s="28"/>
      <c r="J16" s="29">
        <v>15.04</v>
      </c>
    </row>
    <row r="17" spans="1:10">
      <c r="A17" s="51"/>
      <c r="B17" s="31" t="s">
        <v>17</v>
      </c>
      <c r="C17" s="9">
        <v>322</v>
      </c>
      <c r="D17" s="10" t="s">
        <v>18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>
      <c r="A18" s="51"/>
      <c r="B18" s="31"/>
      <c r="C18" s="9">
        <v>46</v>
      </c>
      <c r="D18" s="26" t="s">
        <v>23</v>
      </c>
      <c r="E18" s="27">
        <v>10</v>
      </c>
      <c r="F18" s="12">
        <v>3.12</v>
      </c>
      <c r="G18" s="28">
        <v>66.099999999999994</v>
      </c>
      <c r="H18" s="28">
        <v>0.13</v>
      </c>
      <c r="I18" s="28">
        <v>7.25</v>
      </c>
      <c r="J18" s="32">
        <v>0.09</v>
      </c>
    </row>
    <row r="19" spans="1:10">
      <c r="A19" s="61"/>
      <c r="B19" s="33"/>
      <c r="C19" s="9">
        <v>220</v>
      </c>
      <c r="D19" s="34" t="s">
        <v>24</v>
      </c>
      <c r="E19" s="11">
        <v>20</v>
      </c>
      <c r="F19" s="12">
        <v>13.34</v>
      </c>
      <c r="G19" s="12">
        <v>72.2</v>
      </c>
      <c r="H19" s="12">
        <v>5.36</v>
      </c>
      <c r="I19" s="12">
        <v>5.46</v>
      </c>
      <c r="J19" s="12"/>
    </row>
    <row r="20" spans="1:10">
      <c r="A20" s="35"/>
      <c r="B20" s="33"/>
      <c r="C20" s="9"/>
      <c r="D20" s="36"/>
      <c r="E20" s="37"/>
      <c r="F20" s="38"/>
      <c r="G20" s="39">
        <v>564.97</v>
      </c>
      <c r="H20" s="39">
        <v>18.001999999999999</v>
      </c>
      <c r="I20" s="39">
        <v>18.420000000000002</v>
      </c>
      <c r="J20" s="40">
        <v>76.64</v>
      </c>
    </row>
    <row r="21" spans="1:10" ht="15.75" thickBot="1">
      <c r="A21" s="41" t="s">
        <v>25</v>
      </c>
      <c r="B21" s="33"/>
      <c r="C21" s="42"/>
      <c r="D21" s="19"/>
      <c r="E21" s="19"/>
      <c r="F21" s="19"/>
      <c r="G21" s="19"/>
      <c r="H21" s="19"/>
      <c r="I21" s="19"/>
      <c r="J21" s="20"/>
    </row>
    <row r="22" spans="1:10">
      <c r="A22" s="50" t="s">
        <v>26</v>
      </c>
      <c r="B22" s="31" t="s">
        <v>27</v>
      </c>
      <c r="C22" s="42">
        <v>18</v>
      </c>
      <c r="D22" s="26" t="s">
        <v>28</v>
      </c>
      <c r="E22" s="27">
        <v>100</v>
      </c>
      <c r="F22" s="12">
        <v>10</v>
      </c>
      <c r="G22" s="28">
        <v>22</v>
      </c>
      <c r="H22" s="28">
        <v>1</v>
      </c>
      <c r="I22" s="28">
        <v>4</v>
      </c>
      <c r="J22" s="29">
        <v>4.5</v>
      </c>
    </row>
    <row r="23" spans="1:10">
      <c r="A23" s="51"/>
      <c r="B23" s="31" t="s">
        <v>29</v>
      </c>
      <c r="C23" s="42">
        <v>57</v>
      </c>
      <c r="D23" s="43" t="s">
        <v>30</v>
      </c>
      <c r="E23" s="27">
        <v>250</v>
      </c>
      <c r="F23" s="12">
        <v>13.41</v>
      </c>
      <c r="G23" s="28">
        <v>265.33</v>
      </c>
      <c r="H23" s="28">
        <v>12.18</v>
      </c>
      <c r="I23" s="28">
        <v>11.89</v>
      </c>
      <c r="J23" s="29">
        <v>38.472000000000001</v>
      </c>
    </row>
    <row r="24" spans="1:10">
      <c r="A24" s="51"/>
      <c r="B24" s="31" t="s">
        <v>31</v>
      </c>
      <c r="C24" s="42">
        <v>201</v>
      </c>
      <c r="D24" s="28" t="s">
        <v>32</v>
      </c>
      <c r="E24" s="27" t="s">
        <v>33</v>
      </c>
      <c r="F24" s="44">
        <v>33.39</v>
      </c>
      <c r="G24" s="28">
        <v>213.81</v>
      </c>
      <c r="H24" s="28">
        <v>8.5990000000000002</v>
      </c>
      <c r="I24" s="28">
        <v>10.35</v>
      </c>
      <c r="J24" s="28">
        <v>5.85</v>
      </c>
    </row>
    <row r="25" spans="1:10">
      <c r="A25" s="51"/>
      <c r="B25" s="31" t="s">
        <v>34</v>
      </c>
      <c r="C25" s="42">
        <v>21</v>
      </c>
      <c r="D25" s="28" t="s">
        <v>35</v>
      </c>
      <c r="E25" s="28">
        <v>180</v>
      </c>
      <c r="F25" s="44">
        <v>11.43</v>
      </c>
      <c r="G25" s="28">
        <v>219.9</v>
      </c>
      <c r="H25" s="28">
        <v>3.73</v>
      </c>
      <c r="I25" s="28">
        <v>5.13</v>
      </c>
      <c r="J25" s="28">
        <v>27.9</v>
      </c>
    </row>
    <row r="26" spans="1:10">
      <c r="A26" s="51"/>
      <c r="B26" s="31" t="s">
        <v>36</v>
      </c>
      <c r="C26" s="42">
        <v>128</v>
      </c>
      <c r="D26" s="26" t="s">
        <v>37</v>
      </c>
      <c r="E26" s="27">
        <v>200</v>
      </c>
      <c r="F26" s="12">
        <v>10</v>
      </c>
      <c r="G26" s="28">
        <v>65.3</v>
      </c>
      <c r="H26" s="28">
        <v>0.08</v>
      </c>
      <c r="I26" s="28"/>
      <c r="J26" s="29">
        <v>17.03</v>
      </c>
    </row>
    <row r="27" spans="1:10">
      <c r="A27" s="51"/>
      <c r="B27" s="31" t="s">
        <v>38</v>
      </c>
      <c r="C27" s="9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>
      <c r="A28" s="51"/>
      <c r="B28" s="31" t="s">
        <v>39</v>
      </c>
      <c r="C28" s="42">
        <v>394</v>
      </c>
      <c r="D28" s="26" t="s">
        <v>40</v>
      </c>
      <c r="E28" s="27">
        <v>40</v>
      </c>
      <c r="F28" s="12">
        <v>2.7</v>
      </c>
      <c r="G28" s="27">
        <v>59.7</v>
      </c>
      <c r="H28" s="27">
        <v>1.74</v>
      </c>
      <c r="I28" s="27">
        <v>0.33</v>
      </c>
      <c r="J28" s="45">
        <v>12.99</v>
      </c>
    </row>
    <row r="29" spans="1:10" ht="15.75" thickBot="1">
      <c r="A29" s="52"/>
      <c r="B29" s="46"/>
      <c r="C29" s="47"/>
      <c r="D29" s="47"/>
      <c r="E29" s="47"/>
      <c r="F29" s="48">
        <f>F15+F16+F17+F18+F19+F21+F22+F23+F24+F25+F26+F27+F28</f>
        <v>125</v>
      </c>
      <c r="G29" s="48">
        <v>970.34</v>
      </c>
      <c r="H29" s="48">
        <v>31.509</v>
      </c>
      <c r="I29" s="48">
        <v>32.24</v>
      </c>
      <c r="J29" s="48">
        <v>134.05199999999999</v>
      </c>
    </row>
  </sheetData>
  <mergeCells count="6">
    <mergeCell ref="A22:A29"/>
    <mergeCell ref="B2:D2"/>
    <mergeCell ref="C4:F4"/>
    <mergeCell ref="A6:A9"/>
    <mergeCell ref="C13:F13"/>
    <mergeCell ref="A15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2021-09-14T02:34:11Z</dcterms:created>
  <dcterms:modified xsi:type="dcterms:W3CDTF">2021-12-20T23:38:51Z</dcterms:modified>
</cp:coreProperties>
</file>