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<sst xmlns="http://schemas.openxmlformats.org/spreadsheetml/2006/main" count="60" uniqueCount="42">
  <si>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</si>
  <si>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</si>
  <si>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</si>
  <si>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</si>
  <si>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</si>
  <si>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</si>
  <si>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</si>
  <si>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</si>
  <si>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</si>
  <si>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</si>
  <si>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</si>
  <si>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</si>
  <si>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</si>
  <si>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</si>
  <si>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</si>
  <si>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</si>
  <si>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</si>
  <si>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</si>
  <si>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</si>
  <si>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</si>
  <si>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</si>
  <si>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</si>
  <si>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</si>
  <si>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</si>
  <si>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</si>
  <si>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</si>
  <si>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</si>
  <si>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</si>
  <si>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</si>
  <si>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</si>
  <si>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</si>
  <si>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Каша манная молочная</t>
  </si>
  <si>
    <t>Чай с сахаром и лимоном</t>
  </si>
  <si>
    <t>Сыр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</si>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</sst>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4.42578125" customWidth="1"/>
    <col min="10" max="10" width="11.28515625" bestFit="1" customWidth="1"/>
  </cols>
  <sheetData>
    <row r="2" spans="1:10">
      <c r="A2" s="1" t="s">
        <v>0</v>
      </c>
      <c r="B2" s="55" t="s">
        <v>41</v>
      </c>
      <c r="C2" s="56"/>
      <c r="D2" s="57"/>
      <c r="E2" s="1" t="s">
        <v>1</v>
      </c>
      <c r="F2" s="2"/>
      <c r="G2" s="1"/>
      <c r="H2" s="1"/>
      <c r="I2" s="1" t="s">
        <v>2</v>
      </c>
      <c r="J2" s="50">
        <v>44540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8" t="s">
        <v>15</v>
      </c>
      <c r="C6" s="9">
        <v>97</v>
      </c>
      <c r="D6" s="10" t="s">
        <v>31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>
      <c r="A7" s="60"/>
      <c r="B7" s="13" t="s">
        <v>16</v>
      </c>
      <c r="C7" s="9">
        <v>137</v>
      </c>
      <c r="D7" s="14" t="s">
        <v>32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0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0"/>
      <c r="B9" s="51"/>
      <c r="C9" s="9">
        <v>46</v>
      </c>
      <c r="D9" s="27" t="s">
        <v>20</v>
      </c>
      <c r="E9" s="28">
        <v>10</v>
      </c>
      <c r="F9" s="12">
        <v>5.4</v>
      </c>
      <c r="G9" s="29">
        <v>66.099999999999994</v>
      </c>
      <c r="H9" s="29">
        <v>0.13</v>
      </c>
      <c r="I9" s="29">
        <v>7.25</v>
      </c>
      <c r="J9" s="33">
        <v>0.09</v>
      </c>
    </row>
    <row r="10" spans="1:10">
      <c r="A10" s="60"/>
      <c r="B10" s="51"/>
      <c r="C10" s="9">
        <v>220</v>
      </c>
      <c r="D10" s="35" t="s">
        <v>33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1"/>
      <c r="B11" s="16"/>
      <c r="C11" s="12"/>
      <c r="D11" s="12"/>
      <c r="E11" s="12"/>
      <c r="F11" s="17">
        <v>70</v>
      </c>
      <c r="G11" s="17">
        <v>618.04</v>
      </c>
      <c r="H11" s="17">
        <v>20.006</v>
      </c>
      <c r="I11" s="17">
        <v>18.652999999999999</v>
      </c>
      <c r="J11" s="17">
        <v>80.730999999999995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2" t="s">
        <v>19</v>
      </c>
      <c r="D15" s="62"/>
      <c r="E15" s="62"/>
      <c r="F15" s="62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2" t="s">
        <v>14</v>
      </c>
      <c r="B17" s="64" t="s">
        <v>15</v>
      </c>
      <c r="C17" s="26" t="s">
        <v>34</v>
      </c>
      <c r="D17" s="27" t="s">
        <v>35</v>
      </c>
      <c r="E17" s="28">
        <v>250</v>
      </c>
      <c r="F17" s="12">
        <v>39.68</v>
      </c>
      <c r="G17" s="29">
        <v>255.96</v>
      </c>
      <c r="H17" s="29">
        <v>10.6</v>
      </c>
      <c r="I17" s="29">
        <v>7.86</v>
      </c>
      <c r="J17" s="30">
        <v>31.28</v>
      </c>
    </row>
    <row r="18" spans="1:10">
      <c r="A18" s="53"/>
      <c r="B18" s="65"/>
      <c r="C18" s="9">
        <v>114</v>
      </c>
      <c r="D18" s="27" t="s">
        <v>36</v>
      </c>
      <c r="E18" s="28">
        <v>50</v>
      </c>
      <c r="F18" s="12">
        <v>3.86</v>
      </c>
      <c r="G18" s="29">
        <v>50.4</v>
      </c>
      <c r="H18" s="29">
        <v>2.85</v>
      </c>
      <c r="I18" s="29">
        <v>2.7559999999999998</v>
      </c>
      <c r="J18" s="30">
        <v>2.74</v>
      </c>
    </row>
    <row r="19" spans="1:10">
      <c r="A19" s="53"/>
      <c r="B19" s="31" t="s">
        <v>16</v>
      </c>
      <c r="C19" s="9">
        <v>137</v>
      </c>
      <c r="D19" s="14" t="s">
        <v>32</v>
      </c>
      <c r="E19" s="15">
        <v>200</v>
      </c>
      <c r="F19" s="12">
        <v>4</v>
      </c>
      <c r="G19" s="12">
        <v>58.74</v>
      </c>
      <c r="H19" s="12">
        <v>0.245</v>
      </c>
      <c r="I19" s="12"/>
      <c r="J19" s="12">
        <v>15.22</v>
      </c>
    </row>
    <row r="20" spans="1:10">
      <c r="A20" s="53"/>
      <c r="B20" s="32" t="s">
        <v>17</v>
      </c>
      <c r="C20" s="9">
        <v>322</v>
      </c>
      <c r="D20" s="10" t="s">
        <v>18</v>
      </c>
      <c r="E20" s="11">
        <v>80</v>
      </c>
      <c r="F20" s="12">
        <v>3.3</v>
      </c>
      <c r="G20" s="12">
        <v>180.8</v>
      </c>
      <c r="H20" s="12">
        <v>6.08</v>
      </c>
      <c r="I20" s="12">
        <v>0.79</v>
      </c>
      <c r="J20" s="12">
        <v>39.729999999999997</v>
      </c>
    </row>
    <row r="21" spans="1:10">
      <c r="A21" s="53"/>
      <c r="B21" s="32"/>
      <c r="C21" s="9">
        <v>46</v>
      </c>
      <c r="D21" s="27" t="s">
        <v>20</v>
      </c>
      <c r="E21" s="28">
        <v>10</v>
      </c>
      <c r="F21" s="12">
        <v>3.12</v>
      </c>
      <c r="G21" s="29">
        <v>66.099999999999994</v>
      </c>
      <c r="H21" s="29">
        <v>0.13</v>
      </c>
      <c r="I21" s="29">
        <v>7.25</v>
      </c>
      <c r="J21" s="33">
        <v>0.09</v>
      </c>
    </row>
    <row r="22" spans="1:10">
      <c r="A22" s="63"/>
      <c r="B22" s="34"/>
      <c r="C22" s="9"/>
      <c r="D22" s="35"/>
      <c r="E22" s="11"/>
      <c r="F22" s="12"/>
      <c r="G22" s="12"/>
      <c r="H22" s="12"/>
      <c r="I22" s="12"/>
      <c r="J22" s="12"/>
    </row>
    <row r="23" spans="1:10">
      <c r="A23" s="36"/>
      <c r="B23" s="34"/>
      <c r="C23" s="9"/>
      <c r="D23" s="37"/>
      <c r="E23" s="38"/>
      <c r="F23" s="39"/>
      <c r="G23" s="40">
        <v>555.5</v>
      </c>
      <c r="H23" s="40">
        <v>18.004999999999999</v>
      </c>
      <c r="I23" s="40">
        <v>18.405999999999999</v>
      </c>
      <c r="J23" s="41">
        <v>76.64</v>
      </c>
    </row>
    <row r="24" spans="1:10" ht="15.75" thickBot="1">
      <c r="A24" s="42" t="s">
        <v>21</v>
      </c>
      <c r="B24" s="34"/>
      <c r="C24" s="43"/>
      <c r="D24" s="20"/>
      <c r="E24" s="20"/>
      <c r="F24" s="20"/>
      <c r="G24" s="20"/>
      <c r="H24" s="20"/>
      <c r="I24" s="20"/>
      <c r="J24" s="21"/>
    </row>
    <row r="25" spans="1:10">
      <c r="A25" s="52" t="s">
        <v>22</v>
      </c>
      <c r="B25" s="32" t="s">
        <v>23</v>
      </c>
      <c r="C25" s="43">
        <v>11</v>
      </c>
      <c r="D25" s="27" t="s">
        <v>37</v>
      </c>
      <c r="E25" s="28">
        <v>100</v>
      </c>
      <c r="F25" s="12">
        <v>10</v>
      </c>
      <c r="G25" s="29">
        <v>14</v>
      </c>
      <c r="H25" s="29">
        <v>0.6</v>
      </c>
      <c r="I25" s="29"/>
      <c r="J25" s="30">
        <v>2.9</v>
      </c>
    </row>
    <row r="26" spans="1:10" ht="24.75">
      <c r="A26" s="53"/>
      <c r="B26" s="32" t="s">
        <v>24</v>
      </c>
      <c r="C26" s="43">
        <v>403</v>
      </c>
      <c r="D26" s="44" t="s">
        <v>38</v>
      </c>
      <c r="E26" s="28">
        <v>250</v>
      </c>
      <c r="F26" s="12">
        <v>16.440000000000001</v>
      </c>
      <c r="G26" s="29">
        <v>179</v>
      </c>
      <c r="H26" s="29">
        <v>10.119999999999999</v>
      </c>
      <c r="I26" s="29">
        <v>9.76</v>
      </c>
      <c r="J26" s="30">
        <v>24.385000000000002</v>
      </c>
    </row>
    <row r="27" spans="1:10">
      <c r="A27" s="53"/>
      <c r="B27" s="32" t="s">
        <v>25</v>
      </c>
      <c r="C27" s="43">
        <v>801</v>
      </c>
      <c r="D27" s="29" t="s">
        <v>39</v>
      </c>
      <c r="E27" s="28">
        <v>280</v>
      </c>
      <c r="F27" s="45">
        <v>28.6</v>
      </c>
      <c r="G27" s="29">
        <v>519.70000000000005</v>
      </c>
      <c r="H27" s="29">
        <v>14.8</v>
      </c>
      <c r="I27" s="29">
        <v>21.6</v>
      </c>
      <c r="J27" s="29">
        <v>49.44</v>
      </c>
    </row>
    <row r="28" spans="1:10">
      <c r="A28" s="53"/>
      <c r="B28" s="32" t="s">
        <v>26</v>
      </c>
      <c r="C28" s="43"/>
      <c r="D28" s="29"/>
      <c r="E28" s="29"/>
      <c r="F28" s="45"/>
      <c r="G28" s="29"/>
      <c r="H28" s="29"/>
      <c r="I28" s="29"/>
      <c r="J28" s="29"/>
    </row>
    <row r="29" spans="1:10">
      <c r="A29" s="53"/>
      <c r="B29" s="32" t="s">
        <v>27</v>
      </c>
      <c r="C29" s="43">
        <v>128</v>
      </c>
      <c r="D29" s="27" t="s">
        <v>40</v>
      </c>
      <c r="E29" s="28">
        <v>200</v>
      </c>
      <c r="F29" s="12">
        <v>10</v>
      </c>
      <c r="G29" s="29">
        <v>65.3</v>
      </c>
      <c r="H29" s="29">
        <v>0.08</v>
      </c>
      <c r="I29" s="29"/>
      <c r="J29" s="30">
        <v>17.03</v>
      </c>
    </row>
    <row r="30" spans="1:10">
      <c r="A30" s="53"/>
      <c r="B30" s="32" t="s">
        <v>28</v>
      </c>
      <c r="C30" s="43">
        <v>322</v>
      </c>
      <c r="D30" s="10" t="s">
        <v>18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>
      <c r="A31" s="53"/>
      <c r="B31" s="32" t="s">
        <v>29</v>
      </c>
      <c r="C31" s="43">
        <v>394</v>
      </c>
      <c r="D31" s="27" t="s">
        <v>30</v>
      </c>
      <c r="E31" s="28">
        <v>40</v>
      </c>
      <c r="F31" s="12">
        <v>2.7</v>
      </c>
      <c r="G31" s="28">
        <v>59.7</v>
      </c>
      <c r="H31" s="28">
        <v>1.74</v>
      </c>
      <c r="I31" s="28">
        <v>0.33</v>
      </c>
      <c r="J31" s="46">
        <v>12.99</v>
      </c>
    </row>
    <row r="32" spans="1:10" ht="15.75" thickBot="1">
      <c r="A32" s="54"/>
      <c r="B32" s="47"/>
      <c r="C32" s="48"/>
      <c r="D32" s="48"/>
      <c r="E32" s="48"/>
      <c r="F32" s="48">
        <f>SUM(F17:F31)</f>
        <v>125</v>
      </c>
      <c r="G32" s="49">
        <v>962</v>
      </c>
      <c r="H32" s="49">
        <v>31.52</v>
      </c>
      <c r="I32" s="49">
        <v>32.229999999999997</v>
      </c>
      <c r="J32" s="49">
        <v>134.05500000000001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2021-12-09T22:36:56Z</dcterms:modified>
</cp:coreProperties>
</file>