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перв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<sst xmlns="http://schemas.openxmlformats.org/spreadsheetml/2006/main" count="65" uniqueCount="47">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</sst>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8" fillId="0" borderId="0" xfId="0" applyFont="1"/>
    <xf numFmtId="0" fontId="5" fillId="0" borderId="4" xfId="0" applyFont="1" applyBorder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21.5703125" style="16" customWidth="1"/>
    <col min="2" max="2" width="21.28515625" style="16" customWidth="1"/>
    <col min="3" max="3" width="9.140625" style="16"/>
    <col min="4" max="4" width="27" style="16" customWidth="1"/>
    <col min="5" max="5" width="10.85546875" style="16" customWidth="1"/>
    <col min="6" max="9" width="9.140625" style="16"/>
    <col min="10" max="10" width="11.42578125" style="16" customWidth="1"/>
    <col min="11" max="16384" width="9.140625" style="16"/>
  </cols>
  <sheetData>
    <row r="2" spans="1:10">
      <c r="A2" s="1" t="s">
        <v>0</v>
      </c>
      <c r="B2" s="31" t="s">
        <v>46</v>
      </c>
      <c r="C2" s="32"/>
      <c r="D2" s="33"/>
      <c r="E2" s="1" t="s">
        <v>1</v>
      </c>
      <c r="F2" s="2"/>
      <c r="G2" s="1"/>
      <c r="H2" s="1"/>
      <c r="I2" s="1" t="s">
        <v>2</v>
      </c>
      <c r="J2" s="29">
        <v>44468</v>
      </c>
    </row>
    <row r="4" spans="1:10">
      <c r="C4" s="34" t="s">
        <v>3</v>
      </c>
      <c r="D4" s="34"/>
      <c r="E4" s="34"/>
      <c r="F4" s="34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5" t="s">
        <v>14</v>
      </c>
      <c r="B6" s="3" t="s">
        <v>15</v>
      </c>
      <c r="C6" s="4">
        <v>420</v>
      </c>
      <c r="D6" s="17" t="s">
        <v>16</v>
      </c>
      <c r="E6" s="28" t="s">
        <v>17</v>
      </c>
      <c r="F6" s="5">
        <v>30.56</v>
      </c>
      <c r="G6" s="5">
        <v>196.33</v>
      </c>
      <c r="H6" s="5">
        <v>7.74</v>
      </c>
      <c r="I6" s="5">
        <v>4.2699999999999996</v>
      </c>
      <c r="J6" s="5">
        <v>26.31</v>
      </c>
    </row>
    <row r="7" spans="1:10">
      <c r="A7" s="35"/>
      <c r="B7" s="3" t="s">
        <v>18</v>
      </c>
      <c r="C7" s="4">
        <v>396</v>
      </c>
      <c r="D7" s="8" t="s">
        <v>19</v>
      </c>
      <c r="E7" s="9">
        <v>200</v>
      </c>
      <c r="F7" s="5">
        <v>11.04</v>
      </c>
      <c r="G7" s="5">
        <v>110.32</v>
      </c>
      <c r="H7" s="5">
        <v>3.77</v>
      </c>
      <c r="I7" s="5">
        <v>3.9</v>
      </c>
      <c r="J7" s="5">
        <v>15.8</v>
      </c>
    </row>
    <row r="8" spans="1:10">
      <c r="A8" s="35"/>
      <c r="B8" s="3" t="s">
        <v>20</v>
      </c>
      <c r="C8" s="4">
        <v>322</v>
      </c>
      <c r="D8" s="17" t="s">
        <v>21</v>
      </c>
      <c r="E8" s="17">
        <v>50</v>
      </c>
      <c r="F8" s="5">
        <v>3</v>
      </c>
      <c r="G8" s="5">
        <v>113</v>
      </c>
      <c r="H8" s="5">
        <v>3.8</v>
      </c>
      <c r="I8" s="5">
        <v>0.45</v>
      </c>
      <c r="J8" s="5">
        <v>24.83</v>
      </c>
    </row>
    <row r="9" spans="1:10">
      <c r="A9" s="35"/>
      <c r="B9" s="3"/>
      <c r="C9" s="4">
        <v>46</v>
      </c>
      <c r="D9" s="17" t="s">
        <v>22</v>
      </c>
      <c r="E9" s="17">
        <v>10</v>
      </c>
      <c r="F9" s="5">
        <v>5.4</v>
      </c>
      <c r="G9" s="5">
        <v>66.099999999999994</v>
      </c>
      <c r="H9" s="5">
        <v>0.13</v>
      </c>
      <c r="I9" s="5">
        <v>7.25</v>
      </c>
      <c r="J9" s="5">
        <v>0.09</v>
      </c>
    </row>
    <row r="10" spans="1:10">
      <c r="A10" s="35"/>
      <c r="B10" s="22"/>
      <c r="C10" s="5"/>
      <c r="D10" s="5"/>
      <c r="E10" s="5"/>
      <c r="F10" s="5">
        <f>F6+F7+F8+F9</f>
        <v>49.999999999999993</v>
      </c>
      <c r="G10" s="6">
        <v>485</v>
      </c>
      <c r="H10" s="6">
        <v>15.44</v>
      </c>
      <c r="I10" s="6">
        <v>15.87</v>
      </c>
      <c r="J10" s="6">
        <v>67.03</v>
      </c>
    </row>
    <row r="11" spans="1:10">
      <c r="A11" s="23" t="s">
        <v>23</v>
      </c>
      <c r="B11" s="24"/>
      <c r="C11" s="5"/>
      <c r="D11" s="5" t="s">
        <v>24</v>
      </c>
      <c r="E11" s="5">
        <v>0.2</v>
      </c>
      <c r="F11" s="5">
        <v>20</v>
      </c>
      <c r="G11" s="5">
        <v>120</v>
      </c>
      <c r="H11" s="5">
        <v>6</v>
      </c>
      <c r="I11" s="5">
        <v>6.4</v>
      </c>
      <c r="J11" s="5">
        <v>9.4</v>
      </c>
    </row>
    <row r="12" spans="1:10">
      <c r="C12" s="18"/>
      <c r="D12" s="18"/>
      <c r="E12" s="18"/>
      <c r="F12" s="18"/>
      <c r="G12" s="18"/>
      <c r="H12" s="18"/>
      <c r="I12" s="18"/>
      <c r="J12" s="18"/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36" t="s">
        <v>25</v>
      </c>
      <c r="D14" s="36"/>
      <c r="E14" s="36"/>
      <c r="F14" s="36"/>
      <c r="G14" s="18"/>
      <c r="H14" s="18"/>
      <c r="I14" s="18"/>
      <c r="J14" s="18"/>
    </row>
    <row r="15" spans="1:10" ht="24">
      <c r="A15" s="19" t="s">
        <v>4</v>
      </c>
      <c r="B15" s="20" t="s">
        <v>5</v>
      </c>
      <c r="C15" s="25" t="s">
        <v>6</v>
      </c>
      <c r="D15" s="26" t="s">
        <v>7</v>
      </c>
      <c r="E15" s="25" t="s">
        <v>8</v>
      </c>
      <c r="F15" s="26" t="s">
        <v>9</v>
      </c>
      <c r="G15" s="25" t="s">
        <v>10</v>
      </c>
      <c r="H15" s="26" t="s">
        <v>11</v>
      </c>
      <c r="I15" s="26" t="s">
        <v>12</v>
      </c>
      <c r="J15" s="26" t="s">
        <v>13</v>
      </c>
    </row>
    <row r="16" spans="1:10">
      <c r="A16" s="30" t="s">
        <v>14</v>
      </c>
      <c r="B16" s="3" t="s">
        <v>15</v>
      </c>
      <c r="C16" s="7" t="s">
        <v>26</v>
      </c>
      <c r="D16" s="8" t="s">
        <v>27</v>
      </c>
      <c r="E16" s="9">
        <v>200</v>
      </c>
      <c r="F16" s="5">
        <v>15.11</v>
      </c>
      <c r="G16" s="10">
        <v>192.95</v>
      </c>
      <c r="H16" s="10">
        <v>7.2149999999999999</v>
      </c>
      <c r="I16" s="10">
        <v>4.04</v>
      </c>
      <c r="J16" s="10">
        <v>27.02</v>
      </c>
    </row>
    <row r="17" spans="1:10">
      <c r="A17" s="30"/>
      <c r="B17" s="11" t="s">
        <v>18</v>
      </c>
      <c r="C17" s="4">
        <v>137</v>
      </c>
      <c r="D17" s="8" t="s">
        <v>28</v>
      </c>
      <c r="E17" s="9">
        <v>200</v>
      </c>
      <c r="F17" s="5">
        <v>4</v>
      </c>
      <c r="G17" s="10">
        <v>58.74</v>
      </c>
      <c r="H17" s="10">
        <v>0.245</v>
      </c>
      <c r="I17" s="10"/>
      <c r="J17" s="10">
        <v>15.22</v>
      </c>
    </row>
    <row r="18" spans="1:10">
      <c r="A18" s="30"/>
      <c r="B18" s="3" t="s">
        <v>20</v>
      </c>
      <c r="C18" s="4">
        <v>322</v>
      </c>
      <c r="D18" s="8" t="s">
        <v>29</v>
      </c>
      <c r="E18" s="9">
        <v>50</v>
      </c>
      <c r="F18" s="5">
        <v>3</v>
      </c>
      <c r="G18" s="10">
        <v>113</v>
      </c>
      <c r="H18" s="10">
        <v>3.8</v>
      </c>
      <c r="I18" s="10">
        <v>0.45</v>
      </c>
      <c r="J18" s="10">
        <v>24.83</v>
      </c>
    </row>
    <row r="19" spans="1:10">
      <c r="A19" s="30"/>
      <c r="B19" s="3"/>
      <c r="C19" s="4">
        <v>46</v>
      </c>
      <c r="D19" s="8" t="s">
        <v>22</v>
      </c>
      <c r="E19" s="9">
        <v>10</v>
      </c>
      <c r="F19" s="5">
        <v>3.12</v>
      </c>
      <c r="G19" s="10">
        <v>66.099999999999994</v>
      </c>
      <c r="H19" s="10">
        <v>0.13</v>
      </c>
      <c r="I19" s="10">
        <v>7.25</v>
      </c>
      <c r="J19" s="10">
        <v>0.09</v>
      </c>
    </row>
    <row r="20" spans="1:10">
      <c r="A20" s="30"/>
      <c r="B20" s="27"/>
      <c r="C20" s="4">
        <v>220</v>
      </c>
      <c r="D20" s="17" t="s">
        <v>30</v>
      </c>
      <c r="E20" s="17">
        <v>15</v>
      </c>
      <c r="F20" s="5">
        <v>6</v>
      </c>
      <c r="G20" s="5">
        <v>54.15</v>
      </c>
      <c r="H20" s="5">
        <v>4.0199999999999996</v>
      </c>
      <c r="I20" s="5">
        <v>4.0949999999999998</v>
      </c>
      <c r="J20" s="5"/>
    </row>
    <row r="21" spans="1:10">
      <c r="A21" s="20"/>
      <c r="B21" s="27"/>
      <c r="C21" s="4"/>
      <c r="D21" s="17"/>
      <c r="E21" s="17"/>
      <c r="F21" s="5"/>
      <c r="G21" s="6">
        <v>484.94</v>
      </c>
      <c r="H21" s="6">
        <v>15.41</v>
      </c>
      <c r="I21" s="6">
        <v>15.835000000000001</v>
      </c>
      <c r="J21" s="6">
        <v>67.16</v>
      </c>
    </row>
    <row r="22" spans="1:10">
      <c r="A22" s="20" t="s">
        <v>23</v>
      </c>
      <c r="B22" s="27"/>
      <c r="C22" s="13"/>
      <c r="D22" s="5" t="s">
        <v>24</v>
      </c>
      <c r="E22" s="5">
        <v>0.2</v>
      </c>
      <c r="F22" s="5">
        <v>20</v>
      </c>
      <c r="G22" s="5">
        <v>120</v>
      </c>
      <c r="H22" s="5">
        <v>6</v>
      </c>
      <c r="I22" s="5">
        <v>6.4</v>
      </c>
      <c r="J22" s="5">
        <v>9.4</v>
      </c>
    </row>
    <row r="23" spans="1:10">
      <c r="A23" s="30" t="s">
        <v>31</v>
      </c>
      <c r="B23" s="3" t="s">
        <v>32</v>
      </c>
      <c r="C23" s="13">
        <v>25</v>
      </c>
      <c r="D23" s="8" t="s">
        <v>33</v>
      </c>
      <c r="E23" s="9">
        <v>60</v>
      </c>
      <c r="F23" s="5">
        <v>5.04</v>
      </c>
      <c r="G23" s="10">
        <v>30.15</v>
      </c>
      <c r="H23" s="10">
        <v>1.01</v>
      </c>
      <c r="I23" s="10">
        <v>5.03</v>
      </c>
      <c r="J23" s="10">
        <v>1.68</v>
      </c>
    </row>
    <row r="24" spans="1:10">
      <c r="A24" s="30"/>
      <c r="B24" s="3" t="s">
        <v>34</v>
      </c>
      <c r="C24" s="13">
        <v>404</v>
      </c>
      <c r="D24" s="14" t="s">
        <v>35</v>
      </c>
      <c r="E24" s="9">
        <v>200</v>
      </c>
      <c r="F24" s="5">
        <v>15.51</v>
      </c>
      <c r="G24" s="10">
        <v>208.5</v>
      </c>
      <c r="H24" s="10">
        <v>6.82</v>
      </c>
      <c r="I24" s="10">
        <v>9.625</v>
      </c>
      <c r="J24" s="10">
        <v>22.48</v>
      </c>
    </row>
    <row r="25" spans="1:10">
      <c r="A25" s="30"/>
      <c r="B25" s="3" t="s">
        <v>36</v>
      </c>
      <c r="C25" s="13">
        <v>288</v>
      </c>
      <c r="D25" s="10" t="s">
        <v>37</v>
      </c>
      <c r="E25" s="9" t="s">
        <v>38</v>
      </c>
      <c r="F25" s="15">
        <v>29.88</v>
      </c>
      <c r="G25" s="10">
        <v>161.74</v>
      </c>
      <c r="H25" s="10">
        <v>6.6</v>
      </c>
      <c r="I25" s="10">
        <v>8.02</v>
      </c>
      <c r="J25" s="10">
        <v>4.5</v>
      </c>
    </row>
    <row r="26" spans="1:10">
      <c r="A26" s="30"/>
      <c r="B26" s="3" t="s">
        <v>39</v>
      </c>
      <c r="C26" s="13">
        <v>222</v>
      </c>
      <c r="D26" s="10" t="s">
        <v>40</v>
      </c>
      <c r="E26" s="10">
        <v>150</v>
      </c>
      <c r="F26" s="15">
        <v>8.34</v>
      </c>
      <c r="G26" s="10">
        <v>189.6</v>
      </c>
      <c r="H26" s="10">
        <v>6.3239999999999998</v>
      </c>
      <c r="I26" s="10">
        <v>4.2039999999999997</v>
      </c>
      <c r="J26" s="10">
        <v>29.056000000000001</v>
      </c>
    </row>
    <row r="27" spans="1:10">
      <c r="A27" s="30"/>
      <c r="B27" s="3" t="s">
        <v>41</v>
      </c>
      <c r="C27" s="13">
        <v>250</v>
      </c>
      <c r="D27" s="8" t="s">
        <v>42</v>
      </c>
      <c r="E27" s="9">
        <v>200</v>
      </c>
      <c r="F27" s="5">
        <v>10</v>
      </c>
      <c r="G27" s="10">
        <v>86.24</v>
      </c>
      <c r="H27" s="10">
        <v>0.66</v>
      </c>
      <c r="I27" s="10"/>
      <c r="J27" s="10">
        <v>21.72</v>
      </c>
    </row>
    <row r="28" spans="1:10">
      <c r="A28" s="30"/>
      <c r="B28" s="3" t="s">
        <v>43</v>
      </c>
      <c r="C28" s="13">
        <v>322</v>
      </c>
      <c r="D28" s="17" t="s">
        <v>21</v>
      </c>
      <c r="E28" s="17">
        <v>50</v>
      </c>
      <c r="F28" s="5">
        <v>3</v>
      </c>
      <c r="G28" s="5">
        <v>113</v>
      </c>
      <c r="H28" s="5">
        <v>3.8</v>
      </c>
      <c r="I28" s="5">
        <v>0.45</v>
      </c>
      <c r="J28" s="5">
        <v>24.83</v>
      </c>
    </row>
    <row r="29" spans="1:10">
      <c r="A29" s="30"/>
      <c r="B29" s="3" t="s">
        <v>44</v>
      </c>
      <c r="C29" s="13">
        <v>394</v>
      </c>
      <c r="D29" s="8" t="s">
        <v>45</v>
      </c>
      <c r="E29" s="9">
        <v>30</v>
      </c>
      <c r="F29" s="5">
        <v>2</v>
      </c>
      <c r="G29" s="9">
        <v>59.7</v>
      </c>
      <c r="H29" s="9">
        <v>1.74</v>
      </c>
      <c r="I29" s="9">
        <v>0.33</v>
      </c>
      <c r="J29" s="9">
        <v>12.99</v>
      </c>
    </row>
    <row r="30" spans="1:10">
      <c r="A30" s="30"/>
      <c r="B30" s="12"/>
      <c r="C30" s="5"/>
      <c r="D30" s="5"/>
      <c r="E30" s="5"/>
      <c r="F30" s="5">
        <f>F16+F17+F18+F19+F20+F22+F23+F24+F25+F26+F27+F28+F29</f>
        <v>125</v>
      </c>
      <c r="G30" s="6">
        <v>848</v>
      </c>
      <c r="H30" s="6">
        <v>26.954000000000001</v>
      </c>
      <c r="I30" s="6">
        <v>27.658999999999999</v>
      </c>
      <c r="J30" s="6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2021-09-14T22:58:58Z</dcterms:created>
  <dcterms:modified xsi:type="dcterms:W3CDTF">2021-09-29T23:32:02Z</dcterms:modified>
</cp:coreProperties>
</file>